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ESPORTE\2024\BOCHA\DOCUMENTOS GERIAS\"/>
    </mc:Choice>
  </mc:AlternateContent>
  <xr:revisionPtr revIDLastSave="0" documentId="13_ncr:1_{E4FD4E4D-1C80-42B2-9E12-92CB9B1D1C4A}" xr6:coauthVersionLast="46" xr6:coauthVersionMax="46" xr10:uidLastSave="{00000000-0000-0000-0000-000000000000}"/>
  <bookViews>
    <workbookView xWindow="-108" yWindow="-108" windowWidth="23256" windowHeight="12456" tabRatio="862" xr2:uid="{00000000-000D-0000-FFFF-FFFF00000000}"/>
  </bookViews>
  <sheets>
    <sheet name="SUMULA" sheetId="1" r:id="rId1"/>
    <sheet name="ATLETAS" sheetId="4" r:id="rId2"/>
  </sheets>
  <definedNames>
    <definedName name="APARECIDA_A">ATLETAS!$A$64:$V$75</definedName>
    <definedName name="APARECIDA_B">ATLETAS!$A$35:$V$46</definedName>
    <definedName name="_xlnm.Print_Area" localSheetId="1">ATLETAS!$A$4:$V$201</definedName>
    <definedName name="_xlnm.Print_Area" localSheetId="0">SUMULA!$A$1:$BX$40</definedName>
    <definedName name="BELEZA">ATLETAS!$A$94:$V$105</definedName>
    <definedName name="BOM_HUMOR">ATLETAS!$A$49:$V$60</definedName>
    <definedName name="CONCEIÇÃO">ATLETAS!$A$124:$V$135</definedName>
    <definedName name="COTOVELO_A">ATLETAS!$A$156:$V$167</definedName>
    <definedName name="CTG">ATLETAS!$A$139:$V$150</definedName>
    <definedName name="DOURADO">ATLETAS!$A$109:$V$120</definedName>
    <definedName name="ESCOLINHA_BOCHA">ATLETAS!$A$20:$V$31</definedName>
    <definedName name="GLORIA">ATLETAS!$A$188:$V$199</definedName>
    <definedName name="SUMARÉ">ATLETAS!$A$5:$V$16</definedName>
  </definedNames>
  <calcPr calcId="191029"/>
  <fileRecoveryPr autoRecover="0"/>
</workbook>
</file>

<file path=xl/calcChain.xml><?xml version="1.0" encoding="utf-8"?>
<calcChain xmlns="http://schemas.openxmlformats.org/spreadsheetml/2006/main">
  <c r="E9" i="1" l="1"/>
  <c r="F33" i="1" l="1"/>
  <c r="AQ9" i="1"/>
  <c r="AT33" i="1" s="1"/>
</calcChain>
</file>

<file path=xl/sharedStrings.xml><?xml version="1.0" encoding="utf-8"?>
<sst xmlns="http://schemas.openxmlformats.org/spreadsheetml/2006/main" count="149" uniqueCount="71">
  <si>
    <t>EQUIPE A</t>
  </si>
  <si>
    <t>EQUIPE B</t>
  </si>
  <si>
    <t>X</t>
  </si>
  <si>
    <t>DATA</t>
  </si>
  <si>
    <t>LOCAL</t>
  </si>
  <si>
    <t>BOLAS COR</t>
  </si>
  <si>
    <t>FASE</t>
  </si>
  <si>
    <t>DUPLA</t>
  </si>
  <si>
    <t>TRIO</t>
  </si>
  <si>
    <t>SOMA</t>
  </si>
  <si>
    <t>INDIVIDUAL</t>
  </si>
  <si>
    <t>:</t>
  </si>
  <si>
    <t>Nº</t>
  </si>
  <si>
    <t>NOME DOS ATLETAS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</si>
  <si>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</si>
  <si>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</si>
  <si>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</si>
  <si>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</si>
  <si>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</si>
  <si>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</si>
  <si>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</si>
  <si>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</si>
  <si>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</si>
  <si>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</si>
  <si>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Nome:</t>
  </si>
  <si>
    <t>Assinatura:</t>
  </si>
  <si>
    <t>Assinatura</t>
  </si>
  <si>
    <t>SUBSTITUIÕES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</si>
  <si>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</si>
  <si>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</si>
  <si>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</si>
  <si>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</si>
  <si>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</si>
  <si>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</si>
  <si>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</si>
  <si>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</si>
  <si>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</si>
  <si>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</si>
  <si>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</si>
  <si>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HORÁRIO</t>
  </si>
  <si>
    <t>ÁRBITRO INDIVIDUAL</t>
  </si>
  <si>
    <t>ÁRBITRO DUPLA</t>
  </si>
  <si>
    <t>ÁRBITRO TRIO</t>
  </si>
  <si>
    <t>OCORRÊNCIAS/ OBSERVAÇÕES:</t>
  </si>
  <si>
    <t>14:00 hs</t>
  </si>
  <si>
    <t>Lindomar Iappe</t>
  </si>
  <si>
    <t>Altemir Tibola</t>
  </si>
  <si>
    <t>Valdecir Barbieri</t>
  </si>
  <si>
    <t>Eder Berndt</t>
  </si>
  <si>
    <t>Eduardo Lazarotto</t>
  </si>
  <si>
    <t>Alexsandro Bonamigo</t>
  </si>
  <si>
    <t>Ivan Carlos Guzatti</t>
  </si>
  <si>
    <t>Adilson Lampert</t>
  </si>
  <si>
    <t>Joedson Demari</t>
  </si>
  <si>
    <t>Leonardo Capellari</t>
  </si>
  <si>
    <t>Jocemar Klein</t>
  </si>
  <si>
    <t>Josecler Klein</t>
  </si>
  <si>
    <t>Ademir Lorenzon</t>
  </si>
  <si>
    <t>Osmar Winkelmann</t>
  </si>
  <si>
    <t>Adelar Rauber</t>
  </si>
  <si>
    <t>Amarildo Tomin</t>
  </si>
  <si>
    <t>Waldemar Sasso</t>
  </si>
  <si>
    <t>Carlos Roberto Derosso</t>
  </si>
  <si>
    <t>Leocir Brancalione</t>
  </si>
  <si>
    <t>Vilmar Tessaro</t>
  </si>
  <si>
    <t>Ornélio Batisti</t>
  </si>
  <si>
    <t>Altair Seger</t>
  </si>
  <si>
    <t>Odair Henn</t>
  </si>
  <si>
    <t>São Miguel</t>
  </si>
  <si>
    <t>Ipora do Oeste</t>
  </si>
  <si>
    <t xml:space="preserve">5ª COPA AMEOSC DE BOCHA MASCULINA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</si>
</sst>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b/>
      <i/>
      <sz val="18"/>
      <name val="Arial"/>
      <family val="2"/>
    </font>
    <font>
      <b/>
      <i/>
      <sz val="24"/>
      <name val="Arial"/>
      <family val="2"/>
    </font>
    <font>
      <b/>
      <i/>
      <sz val="7"/>
      <name val="Arial"/>
      <family val="2"/>
    </font>
    <font>
      <b/>
      <i/>
      <sz val="26"/>
      <color theme="4" tint="0.39997558519241921"/>
      <name val="Arial Black"/>
      <family val="2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justify" vertical="center"/>
    </xf>
    <xf numFmtId="0" fontId="6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40"/>
  <sheetViews>
    <sheetView tabSelected="1" view="pageBreakPreview" zoomScale="90" zoomScaleNormal="69" zoomScaleSheetLayoutView="90" workbookViewId="0">
      <selection sqref="A1:BX4"/>
    </sheetView>
  </sheetViews>
  <sheetFormatPr defaultRowHeight="13.2" x14ac:dyDescent="0.25"/>
  <cols>
    <col min="1" max="2" width="2.44140625" customWidth="1"/>
    <col min="3" max="38" width="2.5546875" customWidth="1"/>
    <col min="39" max="40" width="2.33203125" customWidth="1"/>
    <col min="41" max="72" width="2.5546875" customWidth="1"/>
    <col min="73" max="76" width="3.33203125" customWidth="1"/>
    <col min="77" max="78" width="1.5546875" hidden="1" customWidth="1"/>
  </cols>
  <sheetData>
    <row r="1" spans="1:76" ht="15.75" customHeight="1" x14ac:dyDescent="0.25">
      <c r="A1" s="85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</row>
    <row r="2" spans="1:76" ht="12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</row>
    <row r="3" spans="1:76" ht="12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</row>
    <row r="4" spans="1:76" ht="42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</row>
    <row r="5" spans="1:76" ht="15" customHeight="1" x14ac:dyDescent="0.25">
      <c r="A5" s="21" t="s">
        <v>0</v>
      </c>
      <c r="B5" s="21"/>
      <c r="C5" s="21"/>
      <c r="D5" s="21"/>
      <c r="E5" s="21"/>
      <c r="F5" s="2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8" t="s">
        <v>2</v>
      </c>
      <c r="AL5" s="38"/>
      <c r="AM5" s="38"/>
      <c r="AN5" s="38"/>
      <c r="AO5" s="38"/>
      <c r="AP5" s="38"/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1"/>
      <c r="BT5" s="21" t="s">
        <v>1</v>
      </c>
      <c r="BU5" s="21"/>
      <c r="BV5" s="21"/>
      <c r="BW5" s="21"/>
      <c r="BX5" s="21"/>
    </row>
    <row r="6" spans="1:76" ht="15" customHeight="1" x14ac:dyDescent="0.25">
      <c r="A6" s="35"/>
      <c r="B6" s="35"/>
      <c r="C6" s="35"/>
      <c r="D6" s="35"/>
      <c r="E6" s="35"/>
      <c r="F6" s="3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  <c r="AL6" s="38"/>
      <c r="AM6" s="38"/>
      <c r="AN6" s="38"/>
      <c r="AO6" s="38"/>
      <c r="AP6" s="38"/>
      <c r="AQ6" s="42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4"/>
      <c r="BT6" s="35"/>
      <c r="BU6" s="35"/>
      <c r="BV6" s="35"/>
      <c r="BW6" s="35"/>
      <c r="BX6" s="35"/>
    </row>
    <row r="7" spans="1:76" ht="20.25" customHeight="1" x14ac:dyDescent="0.25">
      <c r="A7" s="30" t="s">
        <v>4</v>
      </c>
      <c r="B7" s="30"/>
      <c r="C7" s="30"/>
      <c r="D7" s="3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8"/>
      <c r="AI7" s="30" t="s">
        <v>3</v>
      </c>
      <c r="AJ7" s="30"/>
      <c r="AK7" s="30"/>
      <c r="AL7" s="30"/>
      <c r="AM7" s="30"/>
      <c r="AN7" s="30"/>
      <c r="AO7" s="30"/>
      <c r="AP7" s="30"/>
      <c r="AQ7" s="29"/>
      <c r="AR7" s="26"/>
      <c r="AS7" s="26"/>
      <c r="AT7" s="26"/>
      <c r="AU7" s="26"/>
      <c r="AV7" s="26"/>
      <c r="AW7" s="26"/>
      <c r="AX7" s="7"/>
      <c r="AY7" s="30" t="s">
        <v>39</v>
      </c>
      <c r="AZ7" s="30"/>
      <c r="BA7" s="30"/>
      <c r="BB7" s="30"/>
      <c r="BC7" s="30"/>
      <c r="BD7" s="30"/>
      <c r="BE7" s="30"/>
      <c r="BF7" s="31" t="s">
        <v>44</v>
      </c>
      <c r="BG7" s="26"/>
      <c r="BH7" s="26"/>
      <c r="BI7" s="26"/>
      <c r="BJ7" s="26"/>
      <c r="BK7" s="26"/>
      <c r="BL7" s="26"/>
      <c r="BM7" s="26"/>
      <c r="BN7" s="30" t="s">
        <v>6</v>
      </c>
      <c r="BO7" s="30"/>
      <c r="BP7" s="30"/>
      <c r="BQ7" s="30"/>
      <c r="BR7" s="30"/>
      <c r="BS7" s="30"/>
      <c r="BT7" s="31"/>
      <c r="BU7" s="26"/>
      <c r="BV7" s="26"/>
      <c r="BW7" s="26"/>
      <c r="BX7" s="26"/>
    </row>
    <row r="8" spans="1:76" ht="5.25" customHeight="1" x14ac:dyDescent="0.2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</row>
    <row r="9" spans="1:76" ht="22.5" customHeight="1" x14ac:dyDescent="0.25">
      <c r="A9" s="72" t="s">
        <v>0</v>
      </c>
      <c r="B9" s="72"/>
      <c r="C9" s="72"/>
      <c r="D9" s="72"/>
      <c r="E9" s="73">
        <f>G5</f>
        <v>0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2" t="s">
        <v>1</v>
      </c>
      <c r="AN9" s="72"/>
      <c r="AO9" s="72"/>
      <c r="AP9" s="72"/>
      <c r="AQ9" s="73">
        <f>AQ5</f>
        <v>0</v>
      </c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</row>
    <row r="10" spans="1:76" ht="15" customHeight="1" thickBot="1" x14ac:dyDescent="0.3">
      <c r="A10" s="51" t="s">
        <v>12</v>
      </c>
      <c r="B10" s="55"/>
      <c r="C10" s="74" t="s">
        <v>13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51" t="s">
        <v>10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  <c r="AM10" s="51" t="s">
        <v>12</v>
      </c>
      <c r="AN10" s="55"/>
      <c r="AO10" s="74" t="s">
        <v>13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51" t="s">
        <v>10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5"/>
    </row>
    <row r="11" spans="1:76" ht="23.1" customHeight="1" thickBot="1" x14ac:dyDescent="0.3">
      <c r="A11" s="49" t="s">
        <v>14</v>
      </c>
      <c r="B11" s="50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15" t="s">
        <v>24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7"/>
      <c r="AM11" s="49" t="s">
        <v>14</v>
      </c>
      <c r="AN11" s="50"/>
      <c r="AO11" s="46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15" t="s">
        <v>24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</row>
    <row r="12" spans="1:76" ht="23.1" customHeight="1" thickBot="1" x14ac:dyDescent="0.3">
      <c r="A12" s="49" t="s">
        <v>15</v>
      </c>
      <c r="B12" s="50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15" t="s">
        <v>25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7"/>
      <c r="AM12" s="49" t="s">
        <v>15</v>
      </c>
      <c r="AN12" s="50"/>
      <c r="AO12" s="46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8"/>
      <c r="BG12" s="15" t="s">
        <v>25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7"/>
    </row>
    <row r="13" spans="1:76" ht="23.1" customHeight="1" thickBot="1" x14ac:dyDescent="0.3">
      <c r="A13" s="49" t="s">
        <v>16</v>
      </c>
      <c r="B13" s="50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51" t="s">
        <v>7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3"/>
      <c r="AM13" s="49" t="s">
        <v>16</v>
      </c>
      <c r="AN13" s="50"/>
      <c r="AO13" s="46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51" t="s">
        <v>7</v>
      </c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3"/>
    </row>
    <row r="14" spans="1:76" ht="23.1" customHeight="1" thickBot="1" x14ac:dyDescent="0.3">
      <c r="A14" s="49" t="s">
        <v>17</v>
      </c>
      <c r="B14" s="50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15" t="s">
        <v>24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7"/>
      <c r="AM14" s="49" t="s">
        <v>17</v>
      </c>
      <c r="AN14" s="50"/>
      <c r="AO14" s="46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8"/>
      <c r="BG14" s="15" t="s">
        <v>24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</row>
    <row r="15" spans="1:76" ht="23.1" customHeight="1" thickBot="1" x14ac:dyDescent="0.3">
      <c r="A15" s="49" t="s">
        <v>18</v>
      </c>
      <c r="B15" s="50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15" t="s">
        <v>25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7"/>
      <c r="AM15" s="49" t="s">
        <v>18</v>
      </c>
      <c r="AN15" s="50"/>
      <c r="AO15" s="46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8"/>
      <c r="BG15" s="15" t="s">
        <v>25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</row>
    <row r="16" spans="1:76" ht="23.1" customHeight="1" thickBot="1" x14ac:dyDescent="0.3">
      <c r="A16" s="49" t="s">
        <v>19</v>
      </c>
      <c r="B16" s="50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15" t="s">
        <v>24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7"/>
      <c r="AM16" s="49" t="s">
        <v>19</v>
      </c>
      <c r="AN16" s="50"/>
      <c r="AO16" s="46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8"/>
      <c r="BG16" s="15" t="s">
        <v>24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</row>
    <row r="17" spans="1:76" ht="23.1" customHeight="1" thickBot="1" x14ac:dyDescent="0.3">
      <c r="A17" s="49" t="s">
        <v>20</v>
      </c>
      <c r="B17" s="50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15" t="s">
        <v>25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7"/>
      <c r="AM17" s="49" t="s">
        <v>20</v>
      </c>
      <c r="AN17" s="50"/>
      <c r="AO17" s="46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8"/>
      <c r="BG17" s="15" t="s">
        <v>25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</row>
    <row r="18" spans="1:76" ht="23.1" customHeight="1" thickBot="1" x14ac:dyDescent="0.3">
      <c r="A18" s="49" t="s">
        <v>21</v>
      </c>
      <c r="B18" s="50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51" t="s">
        <v>8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  <c r="AM18" s="49" t="s">
        <v>21</v>
      </c>
      <c r="AN18" s="50"/>
      <c r="AO18" s="46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8"/>
      <c r="BG18" s="51" t="s">
        <v>8</v>
      </c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5"/>
    </row>
    <row r="19" spans="1:76" ht="23.1" customHeight="1" thickBot="1" x14ac:dyDescent="0.3">
      <c r="A19" s="49" t="s">
        <v>22</v>
      </c>
      <c r="B19" s="50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15" t="s">
        <v>24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7"/>
      <c r="AM19" s="49" t="s">
        <v>22</v>
      </c>
      <c r="AN19" s="50"/>
      <c r="AO19" s="46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8"/>
      <c r="BG19" s="15" t="s">
        <v>24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</row>
    <row r="20" spans="1:76" ht="23.1" customHeight="1" thickBot="1" x14ac:dyDescent="0.3">
      <c r="A20" s="45" t="s">
        <v>23</v>
      </c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15" t="s">
        <v>26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7"/>
      <c r="AM20" s="45" t="s">
        <v>23</v>
      </c>
      <c r="AN20" s="45"/>
      <c r="AO20" s="46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8"/>
      <c r="BG20" s="15" t="s">
        <v>26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</row>
    <row r="21" spans="1:76" ht="23.1" customHeight="1" thickBot="1" x14ac:dyDescent="0.3">
      <c r="A21" s="45" t="s">
        <v>28</v>
      </c>
      <c r="B21" s="45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15" t="s">
        <v>24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7"/>
      <c r="AM21" s="45" t="s">
        <v>28</v>
      </c>
      <c r="AN21" s="45"/>
      <c r="AO21" s="46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  <c r="BG21" s="15" t="s">
        <v>24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7"/>
    </row>
    <row r="22" spans="1:76" ht="23.1" customHeight="1" thickBot="1" x14ac:dyDescent="0.3">
      <c r="A22" s="45" t="s">
        <v>29</v>
      </c>
      <c r="B22" s="45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15" t="s">
        <v>26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7"/>
      <c r="AM22" s="45" t="s">
        <v>29</v>
      </c>
      <c r="AN22" s="45"/>
      <c r="AO22" s="46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8"/>
      <c r="BG22" s="15" t="s">
        <v>26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7"/>
    </row>
    <row r="23" spans="1:76" ht="23.1" customHeight="1" x14ac:dyDescent="0.25">
      <c r="A23" s="45" t="s">
        <v>30</v>
      </c>
      <c r="B23" s="45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5" t="s">
        <v>24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7"/>
      <c r="AM23" s="45" t="s">
        <v>30</v>
      </c>
      <c r="AN23" s="45"/>
      <c r="AO23" s="18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  <c r="BG23" s="15" t="s">
        <v>24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7"/>
    </row>
    <row r="24" spans="1:76" ht="23.1" customHeight="1" x14ac:dyDescent="0.25">
      <c r="A24" s="45" t="s">
        <v>31</v>
      </c>
      <c r="B24" s="45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80" t="s">
        <v>26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45" t="s">
        <v>31</v>
      </c>
      <c r="AN24" s="45"/>
      <c r="AO24" s="18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  <c r="BG24" s="80" t="s">
        <v>26</v>
      </c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</row>
    <row r="25" spans="1:76" ht="23.1" customHeight="1" x14ac:dyDescent="0.25">
      <c r="A25" s="45" t="s">
        <v>32</v>
      </c>
      <c r="B25" s="45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2" t="s">
        <v>27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4"/>
      <c r="AM25" s="45" t="s">
        <v>32</v>
      </c>
      <c r="AN25" s="45"/>
      <c r="AO25" s="18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32" t="s">
        <v>27</v>
      </c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4"/>
    </row>
    <row r="26" spans="1:76" ht="23.1" customHeight="1" x14ac:dyDescent="0.25">
      <c r="A26" s="45" t="s">
        <v>33</v>
      </c>
      <c r="B26" s="45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81" t="s">
        <v>7</v>
      </c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45" t="s">
        <v>33</v>
      </c>
      <c r="AN26" s="45"/>
      <c r="AO26" s="18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81" t="s">
        <v>7</v>
      </c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</row>
    <row r="27" spans="1:76" ht="23.1" customHeight="1" x14ac:dyDescent="0.25">
      <c r="A27" s="45" t="s">
        <v>34</v>
      </c>
      <c r="B27" s="45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5" t="s">
        <v>24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  <c r="AM27" s="45" t="s">
        <v>34</v>
      </c>
      <c r="AN27" s="45"/>
      <c r="AO27" s="18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  <c r="BG27" s="15" t="s">
        <v>24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7"/>
    </row>
    <row r="28" spans="1:76" ht="23.1" customHeight="1" x14ac:dyDescent="0.25">
      <c r="A28" s="45" t="s">
        <v>35</v>
      </c>
      <c r="B28" s="45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5" t="s">
        <v>26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7"/>
      <c r="AM28" s="45" t="s">
        <v>35</v>
      </c>
      <c r="AN28" s="45"/>
      <c r="AO28" s="18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0"/>
      <c r="BG28" s="15" t="s">
        <v>26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7"/>
    </row>
    <row r="29" spans="1:76" ht="23.1" customHeight="1" x14ac:dyDescent="0.25">
      <c r="A29" s="45" t="s">
        <v>36</v>
      </c>
      <c r="B29" s="45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82" t="s">
        <v>8</v>
      </c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45" t="s">
        <v>36</v>
      </c>
      <c r="AN29" s="45"/>
      <c r="AO29" s="18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20"/>
      <c r="BG29" s="82" t="s">
        <v>8</v>
      </c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4"/>
    </row>
    <row r="30" spans="1:76" ht="23.1" customHeight="1" x14ac:dyDescent="0.25">
      <c r="A30" s="45" t="s">
        <v>37</v>
      </c>
      <c r="B30" s="45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5" t="s">
        <v>24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  <c r="AM30" s="45" t="s">
        <v>37</v>
      </c>
      <c r="AN30" s="45"/>
      <c r="AO30" s="18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  <c r="BG30" s="15" t="s">
        <v>24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7"/>
    </row>
    <row r="31" spans="1:76" s="1" customFormat="1" ht="23.1" customHeight="1" x14ac:dyDescent="0.25">
      <c r="A31" s="45" t="s">
        <v>38</v>
      </c>
      <c r="B31" s="45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5" t="s">
        <v>26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  <c r="AM31" s="45" t="s">
        <v>38</v>
      </c>
      <c r="AN31" s="45"/>
      <c r="AO31" s="18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20"/>
      <c r="BG31" s="15" t="s">
        <v>26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7"/>
    </row>
    <row r="32" spans="1:76" s="1" customFormat="1" ht="5.25" customHeight="1" x14ac:dyDescent="0.25">
      <c r="A32" s="49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70"/>
    </row>
    <row r="33" spans="1:78" ht="21.9" customHeight="1" x14ac:dyDescent="0.25">
      <c r="A33" s="35" t="s">
        <v>0</v>
      </c>
      <c r="B33" s="35"/>
      <c r="C33" s="35"/>
      <c r="D33" s="35"/>
      <c r="E33" s="35"/>
      <c r="F33" s="58">
        <f>E9</f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9"/>
      <c r="Y33" s="23" t="s">
        <v>5</v>
      </c>
      <c r="Z33" s="24"/>
      <c r="AA33" s="24"/>
      <c r="AB33" s="24"/>
      <c r="AC33" s="24"/>
      <c r="AD33" s="24"/>
      <c r="AE33" s="25"/>
      <c r="AF33" s="26"/>
      <c r="AG33" s="26"/>
      <c r="AH33" s="26"/>
      <c r="AI33" s="26"/>
      <c r="AJ33" s="26"/>
      <c r="AK33" s="26"/>
      <c r="AL33" s="26"/>
      <c r="AM33" s="88"/>
      <c r="AN33" s="89"/>
      <c r="AO33" s="21" t="s">
        <v>1</v>
      </c>
      <c r="AP33" s="21"/>
      <c r="AQ33" s="21"/>
      <c r="AR33" s="21"/>
      <c r="AS33" s="21"/>
      <c r="AT33" s="22">
        <f>AQ9</f>
        <v>0</v>
      </c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3" t="s">
        <v>5</v>
      </c>
      <c r="BN33" s="24"/>
      <c r="BO33" s="24"/>
      <c r="BP33" s="24"/>
      <c r="BQ33" s="24"/>
      <c r="BR33" s="24"/>
      <c r="BS33" s="25"/>
      <c r="BT33" s="26"/>
      <c r="BU33" s="26"/>
      <c r="BV33" s="26"/>
      <c r="BW33" s="26"/>
      <c r="BX33" s="26"/>
      <c r="BY33" s="26"/>
      <c r="BZ33" s="26"/>
    </row>
    <row r="34" spans="1:78" s="1" customFormat="1" ht="21.9" customHeight="1" x14ac:dyDescent="0.25">
      <c r="A34" s="63" t="s">
        <v>10</v>
      </c>
      <c r="B34" s="64"/>
      <c r="C34" s="64"/>
      <c r="D34" s="65"/>
      <c r="E34" s="66">
        <v>1</v>
      </c>
      <c r="F34" s="67"/>
      <c r="G34" s="28">
        <v>2</v>
      </c>
      <c r="H34" s="28"/>
      <c r="I34" s="28">
        <v>3</v>
      </c>
      <c r="J34" s="28"/>
      <c r="K34" s="28">
        <v>4</v>
      </c>
      <c r="L34" s="28"/>
      <c r="M34" s="28">
        <v>5</v>
      </c>
      <c r="N34" s="28"/>
      <c r="O34" s="28">
        <v>6</v>
      </c>
      <c r="P34" s="28"/>
      <c r="Q34" s="28">
        <v>7</v>
      </c>
      <c r="R34" s="28"/>
      <c r="S34" s="28">
        <v>8</v>
      </c>
      <c r="T34" s="28"/>
      <c r="U34" s="28">
        <v>9</v>
      </c>
      <c r="V34" s="28"/>
      <c r="W34" s="28">
        <v>10</v>
      </c>
      <c r="X34" s="28"/>
      <c r="Y34" s="28">
        <v>11</v>
      </c>
      <c r="Z34" s="28"/>
      <c r="AA34" s="28">
        <v>12</v>
      </c>
      <c r="AB34" s="28"/>
      <c r="AC34" s="5" t="s">
        <v>11</v>
      </c>
      <c r="AD34" s="60"/>
      <c r="AE34" s="61"/>
      <c r="AF34" s="62"/>
      <c r="AG34" s="56" t="s">
        <v>9</v>
      </c>
      <c r="AH34" s="57"/>
      <c r="AI34" s="57"/>
      <c r="AJ34" s="57"/>
      <c r="AK34" s="57"/>
      <c r="AL34" s="57"/>
      <c r="AM34" s="88"/>
      <c r="AN34" s="89"/>
      <c r="AO34" s="27" t="s">
        <v>10</v>
      </c>
      <c r="AP34" s="27"/>
      <c r="AQ34" s="27"/>
      <c r="AR34" s="27"/>
      <c r="AS34" s="28">
        <v>1</v>
      </c>
      <c r="AT34" s="28"/>
      <c r="AU34" s="28">
        <v>2</v>
      </c>
      <c r="AV34" s="28"/>
      <c r="AW34" s="28">
        <v>3</v>
      </c>
      <c r="AX34" s="28"/>
      <c r="AY34" s="28">
        <v>4</v>
      </c>
      <c r="AZ34" s="28"/>
      <c r="BA34" s="28">
        <v>5</v>
      </c>
      <c r="BB34" s="28"/>
      <c r="BC34" s="28">
        <v>6</v>
      </c>
      <c r="BD34" s="28"/>
      <c r="BE34" s="28">
        <v>7</v>
      </c>
      <c r="BF34" s="28"/>
      <c r="BG34" s="28">
        <v>8</v>
      </c>
      <c r="BH34" s="28"/>
      <c r="BI34" s="28">
        <v>9</v>
      </c>
      <c r="BJ34" s="28"/>
      <c r="BK34" s="28">
        <v>10</v>
      </c>
      <c r="BL34" s="28"/>
      <c r="BM34" s="28">
        <v>11</v>
      </c>
      <c r="BN34" s="28"/>
      <c r="BO34" s="28">
        <v>12</v>
      </c>
      <c r="BP34" s="28"/>
      <c r="BQ34" s="5" t="s">
        <v>11</v>
      </c>
      <c r="BR34" s="60"/>
      <c r="BS34" s="61"/>
      <c r="BT34" s="62"/>
      <c r="BU34" s="92" t="s">
        <v>9</v>
      </c>
      <c r="BV34" s="93"/>
      <c r="BW34" s="93"/>
      <c r="BX34" s="94"/>
      <c r="BY34" s="6"/>
      <c r="BZ34" s="6"/>
    </row>
    <row r="35" spans="1:78" s="1" customFormat="1" ht="21.9" customHeight="1" x14ac:dyDescent="0.25">
      <c r="A35" s="27" t="s">
        <v>7</v>
      </c>
      <c r="B35" s="27"/>
      <c r="C35" s="27"/>
      <c r="D35" s="27"/>
      <c r="E35" s="28">
        <v>1</v>
      </c>
      <c r="F35" s="28"/>
      <c r="G35" s="28">
        <v>2</v>
      </c>
      <c r="H35" s="28"/>
      <c r="I35" s="28">
        <v>3</v>
      </c>
      <c r="J35" s="28"/>
      <c r="K35" s="28">
        <v>4</v>
      </c>
      <c r="L35" s="28"/>
      <c r="M35" s="28">
        <v>5</v>
      </c>
      <c r="N35" s="28"/>
      <c r="O35" s="28">
        <v>6</v>
      </c>
      <c r="P35" s="28"/>
      <c r="Q35" s="28">
        <v>7</v>
      </c>
      <c r="R35" s="28"/>
      <c r="S35" s="28">
        <v>8</v>
      </c>
      <c r="T35" s="28"/>
      <c r="U35" s="28">
        <v>9</v>
      </c>
      <c r="V35" s="28"/>
      <c r="W35" s="28">
        <v>10</v>
      </c>
      <c r="X35" s="28"/>
      <c r="Y35" s="28">
        <v>11</v>
      </c>
      <c r="Z35" s="28"/>
      <c r="AA35" s="28">
        <v>12</v>
      </c>
      <c r="AB35" s="28"/>
      <c r="AC35" s="5" t="s">
        <v>11</v>
      </c>
      <c r="AD35" s="60"/>
      <c r="AE35" s="61"/>
      <c r="AF35" s="62"/>
      <c r="AG35" s="57"/>
      <c r="AH35" s="57"/>
      <c r="AI35" s="57"/>
      <c r="AJ35" s="57"/>
      <c r="AK35" s="57"/>
      <c r="AL35" s="57"/>
      <c r="AM35" s="88"/>
      <c r="AN35" s="89"/>
      <c r="AO35" s="27" t="s">
        <v>7</v>
      </c>
      <c r="AP35" s="27"/>
      <c r="AQ35" s="27"/>
      <c r="AR35" s="27"/>
      <c r="AS35" s="28">
        <v>1</v>
      </c>
      <c r="AT35" s="28"/>
      <c r="AU35" s="28">
        <v>2</v>
      </c>
      <c r="AV35" s="28"/>
      <c r="AW35" s="28">
        <v>3</v>
      </c>
      <c r="AX35" s="28"/>
      <c r="AY35" s="28">
        <v>4</v>
      </c>
      <c r="AZ35" s="28"/>
      <c r="BA35" s="28">
        <v>5</v>
      </c>
      <c r="BB35" s="28"/>
      <c r="BC35" s="28">
        <v>6</v>
      </c>
      <c r="BD35" s="28"/>
      <c r="BE35" s="28">
        <v>7</v>
      </c>
      <c r="BF35" s="28"/>
      <c r="BG35" s="28">
        <v>8</v>
      </c>
      <c r="BH35" s="28"/>
      <c r="BI35" s="28">
        <v>9</v>
      </c>
      <c r="BJ35" s="28"/>
      <c r="BK35" s="28">
        <v>10</v>
      </c>
      <c r="BL35" s="28"/>
      <c r="BM35" s="28">
        <v>11</v>
      </c>
      <c r="BN35" s="28"/>
      <c r="BO35" s="28">
        <v>12</v>
      </c>
      <c r="BP35" s="28"/>
      <c r="BQ35" s="5" t="s">
        <v>11</v>
      </c>
      <c r="BR35" s="60"/>
      <c r="BS35" s="61"/>
      <c r="BT35" s="62"/>
      <c r="BU35" s="95"/>
      <c r="BV35" s="96"/>
      <c r="BW35" s="96"/>
      <c r="BX35" s="97"/>
      <c r="BY35" s="6"/>
      <c r="BZ35" s="6"/>
    </row>
    <row r="36" spans="1:78" s="1" customFormat="1" ht="21.9" customHeight="1" x14ac:dyDescent="0.25">
      <c r="A36" s="27" t="s">
        <v>8</v>
      </c>
      <c r="B36" s="27"/>
      <c r="C36" s="27"/>
      <c r="D36" s="27"/>
      <c r="E36" s="28">
        <v>1</v>
      </c>
      <c r="F36" s="28"/>
      <c r="G36" s="28">
        <v>2</v>
      </c>
      <c r="H36" s="28"/>
      <c r="I36" s="28">
        <v>3</v>
      </c>
      <c r="J36" s="28"/>
      <c r="K36" s="28">
        <v>4</v>
      </c>
      <c r="L36" s="28"/>
      <c r="M36" s="28">
        <v>5</v>
      </c>
      <c r="N36" s="28"/>
      <c r="O36" s="28">
        <v>6</v>
      </c>
      <c r="P36" s="28"/>
      <c r="Q36" s="28">
        <v>7</v>
      </c>
      <c r="R36" s="28"/>
      <c r="S36" s="28">
        <v>8</v>
      </c>
      <c r="T36" s="28"/>
      <c r="U36" s="28">
        <v>9</v>
      </c>
      <c r="V36" s="28"/>
      <c r="W36" s="28">
        <v>10</v>
      </c>
      <c r="X36" s="28"/>
      <c r="Y36" s="28">
        <v>11</v>
      </c>
      <c r="Z36" s="28"/>
      <c r="AA36" s="28">
        <v>12</v>
      </c>
      <c r="AB36" s="28"/>
      <c r="AC36" s="5" t="s">
        <v>11</v>
      </c>
      <c r="AD36" s="60"/>
      <c r="AE36" s="61"/>
      <c r="AF36" s="62"/>
      <c r="AG36" s="57"/>
      <c r="AH36" s="57"/>
      <c r="AI36" s="57"/>
      <c r="AJ36" s="57"/>
      <c r="AK36" s="57"/>
      <c r="AL36" s="57"/>
      <c r="AM36" s="88"/>
      <c r="AN36" s="89"/>
      <c r="AO36" s="27" t="s">
        <v>8</v>
      </c>
      <c r="AP36" s="27"/>
      <c r="AQ36" s="27"/>
      <c r="AR36" s="27"/>
      <c r="AS36" s="28">
        <v>1</v>
      </c>
      <c r="AT36" s="28"/>
      <c r="AU36" s="28">
        <v>2</v>
      </c>
      <c r="AV36" s="28"/>
      <c r="AW36" s="28">
        <v>3</v>
      </c>
      <c r="AX36" s="28"/>
      <c r="AY36" s="28">
        <v>4</v>
      </c>
      <c r="AZ36" s="28"/>
      <c r="BA36" s="28">
        <v>5</v>
      </c>
      <c r="BB36" s="28"/>
      <c r="BC36" s="28">
        <v>6</v>
      </c>
      <c r="BD36" s="28"/>
      <c r="BE36" s="28">
        <v>7</v>
      </c>
      <c r="BF36" s="28"/>
      <c r="BG36" s="28">
        <v>8</v>
      </c>
      <c r="BH36" s="28"/>
      <c r="BI36" s="28">
        <v>9</v>
      </c>
      <c r="BJ36" s="28"/>
      <c r="BK36" s="28">
        <v>10</v>
      </c>
      <c r="BL36" s="28"/>
      <c r="BM36" s="28">
        <v>11</v>
      </c>
      <c r="BN36" s="28"/>
      <c r="BO36" s="28">
        <v>12</v>
      </c>
      <c r="BP36" s="28"/>
      <c r="BQ36" s="5" t="s">
        <v>11</v>
      </c>
      <c r="BR36" s="60"/>
      <c r="BS36" s="61"/>
      <c r="BT36" s="62"/>
      <c r="BU36" s="98"/>
      <c r="BV36" s="99"/>
      <c r="BW36" s="99"/>
      <c r="BX36" s="100"/>
      <c r="BY36" s="6"/>
      <c r="BZ36" s="6"/>
    </row>
    <row r="37" spans="1:78" s="4" customFormat="1" ht="3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8" ht="16.5" customHeight="1" x14ac:dyDescent="0.25">
      <c r="A38" s="11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90"/>
      <c r="AN38" s="13" t="s">
        <v>43</v>
      </c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</row>
    <row r="39" spans="1:78" ht="16.5" customHeight="1" x14ac:dyDescent="0.25">
      <c r="A39" s="11" t="s">
        <v>41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90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</row>
    <row r="40" spans="1:78" ht="16.5" customHeight="1" x14ac:dyDescent="0.25">
      <c r="A40" s="11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90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</row>
  </sheetData>
  <mergeCells count="256">
    <mergeCell ref="A1:BX4"/>
    <mergeCell ref="A8:BX8"/>
    <mergeCell ref="AM33:AN36"/>
    <mergeCell ref="AM38:AM40"/>
    <mergeCell ref="A37:BX37"/>
    <mergeCell ref="BC35:BD35"/>
    <mergeCell ref="BE35:BF35"/>
    <mergeCell ref="BG35:BH35"/>
    <mergeCell ref="BI35:BJ35"/>
    <mergeCell ref="BK35:BL35"/>
    <mergeCell ref="AS36:AT36"/>
    <mergeCell ref="AU36:AV36"/>
    <mergeCell ref="AW36:AX36"/>
    <mergeCell ref="AY36:AZ36"/>
    <mergeCell ref="BA36:BB36"/>
    <mergeCell ref="BC36:BD36"/>
    <mergeCell ref="BE36:BF36"/>
    <mergeCell ref="E36:F36"/>
    <mergeCell ref="G36:H36"/>
    <mergeCell ref="I36:J36"/>
    <mergeCell ref="BM36:BN36"/>
    <mergeCell ref="BO36:BP36"/>
    <mergeCell ref="BU34:BX36"/>
    <mergeCell ref="BR34:BT34"/>
    <mergeCell ref="BR35:BT35"/>
    <mergeCell ref="BR36:BT36"/>
    <mergeCell ref="S36:T36"/>
    <mergeCell ref="U36:V36"/>
    <mergeCell ref="U29:AL29"/>
    <mergeCell ref="U31:AL31"/>
    <mergeCell ref="C27:T27"/>
    <mergeCell ref="U26:AL26"/>
    <mergeCell ref="BG36:BH36"/>
    <mergeCell ref="BI36:BJ36"/>
    <mergeCell ref="BK36:BL36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AS35:AT35"/>
    <mergeCell ref="AU35:AV35"/>
    <mergeCell ref="AW35:AX35"/>
    <mergeCell ref="AY35:AZ35"/>
    <mergeCell ref="BA35:BB35"/>
    <mergeCell ref="Y36:Z36"/>
    <mergeCell ref="AA36:AB36"/>
    <mergeCell ref="AM24:AN24"/>
    <mergeCell ref="AO24:BF24"/>
    <mergeCell ref="BG24:BX24"/>
    <mergeCell ref="AM25:AN25"/>
    <mergeCell ref="AO25:BF25"/>
    <mergeCell ref="AM26:AN26"/>
    <mergeCell ref="AO26:BF26"/>
    <mergeCell ref="BG26:BX26"/>
    <mergeCell ref="AM27:AN27"/>
    <mergeCell ref="AO27:BF27"/>
    <mergeCell ref="AM28:AN28"/>
    <mergeCell ref="AO28:BF28"/>
    <mergeCell ref="BG28:BX28"/>
    <mergeCell ref="AM29:AN29"/>
    <mergeCell ref="AO29:BF29"/>
    <mergeCell ref="BG29:BX29"/>
    <mergeCell ref="AM30:AN30"/>
    <mergeCell ref="AM31:AN31"/>
    <mergeCell ref="AO31:BF31"/>
    <mergeCell ref="BG31:BX31"/>
    <mergeCell ref="U16:AL16"/>
    <mergeCell ref="U17:AL17"/>
    <mergeCell ref="U18:AL18"/>
    <mergeCell ref="U19:AL19"/>
    <mergeCell ref="U20:AL20"/>
    <mergeCell ref="U10:AL10"/>
    <mergeCell ref="C24:T24"/>
    <mergeCell ref="A28:B28"/>
    <mergeCell ref="C28:T28"/>
    <mergeCell ref="C11:T11"/>
    <mergeCell ref="C12:T12"/>
    <mergeCell ref="C13:T13"/>
    <mergeCell ref="C14:T14"/>
    <mergeCell ref="C15:T15"/>
    <mergeCell ref="C21:T21"/>
    <mergeCell ref="C22:T22"/>
    <mergeCell ref="U21:AL21"/>
    <mergeCell ref="C23:T23"/>
    <mergeCell ref="U22:AL22"/>
    <mergeCell ref="U23:AL23"/>
    <mergeCell ref="C25:T25"/>
    <mergeCell ref="C26:T26"/>
    <mergeCell ref="U24:AL24"/>
    <mergeCell ref="A21:B21"/>
    <mergeCell ref="W36:X36"/>
    <mergeCell ref="Y34:Z34"/>
    <mergeCell ref="AA34:AB34"/>
    <mergeCell ref="K35:L35"/>
    <mergeCell ref="E35:F35"/>
    <mergeCell ref="G35:H35"/>
    <mergeCell ref="I35:J35"/>
    <mergeCell ref="M35:N35"/>
    <mergeCell ref="M34:N34"/>
    <mergeCell ref="S34:T34"/>
    <mergeCell ref="U34:V34"/>
    <mergeCell ref="O35:P35"/>
    <mergeCell ref="Q35:R35"/>
    <mergeCell ref="K34:L34"/>
    <mergeCell ref="AA35:AB35"/>
    <mergeCell ref="A10:B10"/>
    <mergeCell ref="A11:B11"/>
    <mergeCell ref="A12:B12"/>
    <mergeCell ref="A13:B13"/>
    <mergeCell ref="A14:B14"/>
    <mergeCell ref="A15:B15"/>
    <mergeCell ref="A7:D7"/>
    <mergeCell ref="E7:AG7"/>
    <mergeCell ref="AI7:AP7"/>
    <mergeCell ref="A9:D9"/>
    <mergeCell ref="E9:AL9"/>
    <mergeCell ref="C10:T10"/>
    <mergeCell ref="U11:AL11"/>
    <mergeCell ref="U12:AL12"/>
    <mergeCell ref="U13:AL13"/>
    <mergeCell ref="U14:AL14"/>
    <mergeCell ref="U15:AL15"/>
    <mergeCell ref="AM13:AN13"/>
    <mergeCell ref="AO13:BF13"/>
    <mergeCell ref="AM9:AP9"/>
    <mergeCell ref="AQ9:BX9"/>
    <mergeCell ref="AM10:AN10"/>
    <mergeCell ref="AO10:BF10"/>
    <mergeCell ref="BG10:BX10"/>
    <mergeCell ref="C16:T16"/>
    <mergeCell ref="C17:T17"/>
    <mergeCell ref="C18:T18"/>
    <mergeCell ref="A34:D34"/>
    <mergeCell ref="E34:F34"/>
    <mergeCell ref="G34:H34"/>
    <mergeCell ref="I34:J34"/>
    <mergeCell ref="A16:B16"/>
    <mergeCell ref="A17:B17"/>
    <mergeCell ref="A18:B18"/>
    <mergeCell ref="A19:B19"/>
    <mergeCell ref="C29:T29"/>
    <mergeCell ref="C31:T31"/>
    <mergeCell ref="A31:B31"/>
    <mergeCell ref="A29:B29"/>
    <mergeCell ref="A30:B30"/>
    <mergeCell ref="A22:B22"/>
    <mergeCell ref="A23:B23"/>
    <mergeCell ref="A24:B24"/>
    <mergeCell ref="A25:B25"/>
    <mergeCell ref="A26:B26"/>
    <mergeCell ref="A27:B27"/>
    <mergeCell ref="A32:BV32"/>
    <mergeCell ref="U28:AL28"/>
    <mergeCell ref="C19:T19"/>
    <mergeCell ref="C20:T20"/>
    <mergeCell ref="A36:D36"/>
    <mergeCell ref="A20:B20"/>
    <mergeCell ref="Y35:Z35"/>
    <mergeCell ref="O34:P34"/>
    <mergeCell ref="Q34:R34"/>
    <mergeCell ref="AG34:AL36"/>
    <mergeCell ref="A33:E33"/>
    <mergeCell ref="F33:X33"/>
    <mergeCell ref="Y33:AE33"/>
    <mergeCell ref="AF33:AL33"/>
    <mergeCell ref="AD34:AF34"/>
    <mergeCell ref="AD35:AF35"/>
    <mergeCell ref="AD36:AF36"/>
    <mergeCell ref="K36:L36"/>
    <mergeCell ref="M36:N36"/>
    <mergeCell ref="O36:P36"/>
    <mergeCell ref="Q36:R36"/>
    <mergeCell ref="A35:D35"/>
    <mergeCell ref="S35:T35"/>
    <mergeCell ref="U35:V35"/>
    <mergeCell ref="W35:X35"/>
    <mergeCell ref="W34:X34"/>
    <mergeCell ref="AM11:AN11"/>
    <mergeCell ref="AO11:BF11"/>
    <mergeCell ref="BG11:BX11"/>
    <mergeCell ref="AM12:AN12"/>
    <mergeCell ref="AO12:BF12"/>
    <mergeCell ref="BG12:BX12"/>
    <mergeCell ref="BG18:BX18"/>
    <mergeCell ref="AM19:AN19"/>
    <mergeCell ref="AO19:BF19"/>
    <mergeCell ref="BG19:BX19"/>
    <mergeCell ref="AO20:BF20"/>
    <mergeCell ref="BG20:BX20"/>
    <mergeCell ref="BG13:BX13"/>
    <mergeCell ref="AM14:AN14"/>
    <mergeCell ref="AO14:BF14"/>
    <mergeCell ref="BG14:BX14"/>
    <mergeCell ref="AM15:AN15"/>
    <mergeCell ref="AO15:BF15"/>
    <mergeCell ref="BG15:BX15"/>
    <mergeCell ref="AM16:AN16"/>
    <mergeCell ref="AO16:BF16"/>
    <mergeCell ref="BG16:BX16"/>
    <mergeCell ref="AM17:AN17"/>
    <mergeCell ref="AO17:BF17"/>
    <mergeCell ref="AO18:BF18"/>
    <mergeCell ref="AQ7:AW7"/>
    <mergeCell ref="AY7:BE7"/>
    <mergeCell ref="BF7:BM7"/>
    <mergeCell ref="BN7:BS7"/>
    <mergeCell ref="BT7:BX7"/>
    <mergeCell ref="U25:AL25"/>
    <mergeCell ref="BG25:BX25"/>
    <mergeCell ref="A5:F6"/>
    <mergeCell ref="BT5:BX6"/>
    <mergeCell ref="G5:AJ6"/>
    <mergeCell ref="AK5:AP6"/>
    <mergeCell ref="AQ5:BS6"/>
    <mergeCell ref="AM21:AN21"/>
    <mergeCell ref="AO21:BF21"/>
    <mergeCell ref="BG21:BX21"/>
    <mergeCell ref="AM22:AN22"/>
    <mergeCell ref="AO22:BF22"/>
    <mergeCell ref="BG22:BX22"/>
    <mergeCell ref="AM23:AN23"/>
    <mergeCell ref="AO23:BF23"/>
    <mergeCell ref="BG23:BX23"/>
    <mergeCell ref="BG17:BX17"/>
    <mergeCell ref="AM18:AN18"/>
    <mergeCell ref="AM20:AN20"/>
    <mergeCell ref="A38:K38"/>
    <mergeCell ref="A39:K39"/>
    <mergeCell ref="A40:K40"/>
    <mergeCell ref="L38:AL38"/>
    <mergeCell ref="L39:AL39"/>
    <mergeCell ref="L40:AL40"/>
    <mergeCell ref="AN38:BX40"/>
    <mergeCell ref="BG27:BX27"/>
    <mergeCell ref="BG30:BX30"/>
    <mergeCell ref="U27:AL27"/>
    <mergeCell ref="U30:AL30"/>
    <mergeCell ref="AO30:BF30"/>
    <mergeCell ref="C30:T30"/>
    <mergeCell ref="AO33:AS33"/>
    <mergeCell ref="AT33:BL33"/>
    <mergeCell ref="BM33:BS33"/>
    <mergeCell ref="BT33:BZ33"/>
    <mergeCell ref="AO34:AR34"/>
    <mergeCell ref="BM34:BN34"/>
    <mergeCell ref="BO34:BP34"/>
    <mergeCell ref="AO35:AR35"/>
    <mergeCell ref="BM35:BN35"/>
    <mergeCell ref="BO35:BP35"/>
    <mergeCell ref="AO36:AR36"/>
  </mergeCells>
  <phoneticPr fontId="0" type="noConversion"/>
  <printOptions horizontalCentered="1" verticalCentered="1"/>
  <pageMargins left="0.39370078740157483" right="0.39370078740157483" top="0.59055118110236227" bottom="0.59055118110236227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201"/>
  <sheetViews>
    <sheetView zoomScaleNormal="100" zoomScaleSheetLayoutView="100" workbookViewId="0">
      <selection activeCell="S3" sqref="S3:V3"/>
    </sheetView>
  </sheetViews>
  <sheetFormatPr defaultRowHeight="13.2" x14ac:dyDescent="0.25"/>
  <cols>
    <col min="1" max="1" width="21.6640625" style="3" customWidth="1"/>
    <col min="2" max="2" width="0.5546875" style="3" customWidth="1"/>
    <col min="3" max="3" width="28.33203125" style="3" hidden="1" customWidth="1"/>
    <col min="4" max="4" width="6.109375" style="3" hidden="1" customWidth="1"/>
    <col min="5" max="5" width="22.109375" style="3" hidden="1" customWidth="1"/>
    <col min="6" max="6" width="21.33203125" style="3" hidden="1" customWidth="1"/>
    <col min="7" max="15" width="8.109375" style="3" hidden="1" customWidth="1"/>
    <col min="16" max="16" width="6" style="3" hidden="1" customWidth="1"/>
    <col min="17" max="17" width="8.109375" style="3" hidden="1" customWidth="1"/>
    <col min="18" max="18" width="0.109375" style="3" customWidth="1"/>
    <col min="19" max="21" width="8.109375" style="3" customWidth="1"/>
    <col min="22" max="22" width="3.33203125" style="3" customWidth="1"/>
    <col min="23" max="36" width="9.109375" hidden="1" customWidth="1"/>
  </cols>
  <sheetData>
    <row r="2" spans="1:36" ht="15" customHeight="1" x14ac:dyDescent="0.25">
      <c r="A2" s="9"/>
      <c r="B2" s="9"/>
      <c r="C2" s="9"/>
      <c r="D2" s="9"/>
      <c r="E2" s="9"/>
      <c r="F2" s="9"/>
      <c r="S2" s="107"/>
      <c r="T2" s="107"/>
      <c r="U2" s="107"/>
      <c r="V2" s="107"/>
      <c r="W2" s="107"/>
    </row>
    <row r="3" spans="1:36" ht="15" customHeight="1" x14ac:dyDescent="0.25">
      <c r="A3" s="9" t="s">
        <v>68</v>
      </c>
      <c r="B3" s="9"/>
      <c r="C3" s="9"/>
      <c r="D3" s="9"/>
      <c r="E3" s="9"/>
      <c r="F3" s="9"/>
      <c r="S3" s="106" t="s">
        <v>69</v>
      </c>
      <c r="T3" s="106"/>
      <c r="U3" s="106"/>
      <c r="V3" s="106"/>
      <c r="W3" s="10"/>
    </row>
    <row r="4" spans="1:36" ht="15" customHeight="1" x14ac:dyDescent="0.25">
      <c r="A4" s="15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03" t="s">
        <v>57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5"/>
    </row>
    <row r="5" spans="1:36" s="2" customFormat="1" ht="15" customHeight="1" x14ac:dyDescent="0.25">
      <c r="A5" s="15" t="s">
        <v>46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103" t="s">
        <v>58</v>
      </c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</row>
    <row r="6" spans="1:36" s="2" customFormat="1" ht="15" customHeight="1" x14ac:dyDescent="0.25">
      <c r="A6" s="103" t="s">
        <v>47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  <c r="S6" s="103" t="s">
        <v>59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5"/>
    </row>
    <row r="7" spans="1:36" ht="15" customHeight="1" x14ac:dyDescent="0.25">
      <c r="A7" s="103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03" t="s">
        <v>60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5"/>
    </row>
    <row r="8" spans="1:36" s="2" customFormat="1" ht="15" customHeight="1" x14ac:dyDescent="0.25">
      <c r="A8" s="103" t="s">
        <v>49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03" t="s">
        <v>61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5"/>
    </row>
    <row r="9" spans="1:36" ht="15" customHeight="1" x14ac:dyDescent="0.25">
      <c r="A9" s="103" t="s">
        <v>50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  <c r="S9" s="103" t="s">
        <v>62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5"/>
    </row>
    <row r="10" spans="1:36" s="2" customFormat="1" ht="15" customHeight="1" x14ac:dyDescent="0.25">
      <c r="A10" s="103" t="s">
        <v>51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  <c r="S10" s="103" t="s">
        <v>63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</row>
    <row r="11" spans="1:36" s="2" customFormat="1" ht="15" customHeight="1" x14ac:dyDescent="0.25">
      <c r="A11" s="103" t="s">
        <v>52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03" t="s">
        <v>64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</row>
    <row r="12" spans="1:36" s="2" customFormat="1" ht="15" customHeight="1" x14ac:dyDescent="0.25">
      <c r="A12" s="103" t="s">
        <v>53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3" t="s">
        <v>65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5"/>
    </row>
    <row r="13" spans="1:36" ht="15" customHeight="1" x14ac:dyDescent="0.25">
      <c r="A13" s="103" t="s">
        <v>54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03" t="s">
        <v>66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</row>
    <row r="14" spans="1:36" ht="13.8" x14ac:dyDescent="0.25">
      <c r="A14" s="15" t="s">
        <v>55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5" t="s">
        <v>57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</row>
    <row r="15" spans="1:36" ht="13.8" x14ac:dyDescent="0.25">
      <c r="A15" s="15" t="s">
        <v>56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5" t="s">
        <v>67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</row>
    <row r="16" spans="1:3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" customFormat="1" x14ac:dyDescent="0.25"/>
    <row r="21" spans="1:22" s="2" customFormat="1" x14ac:dyDescent="0.25"/>
    <row r="22" spans="1:22" s="2" customFormat="1" x14ac:dyDescent="0.25"/>
    <row r="23" spans="1:22" s="2" customFormat="1" x14ac:dyDescent="0.25"/>
    <row r="24" spans="1:22" s="2" customFormat="1" x14ac:dyDescent="0.25"/>
    <row r="25" spans="1:22" s="2" customFormat="1" x14ac:dyDescent="0.25"/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2" customFormat="1" x14ac:dyDescent="0.25"/>
    <row r="28" spans="1:22" s="2" customFormat="1" x14ac:dyDescent="0.25"/>
    <row r="29" spans="1:22" s="2" customFormat="1" x14ac:dyDescent="0.25"/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2" customFormat="1" x14ac:dyDescent="0.25"/>
    <row r="50" spans="1:22" s="2" customFormat="1" x14ac:dyDescent="0.25"/>
    <row r="51" spans="1:22" s="2" customFormat="1" x14ac:dyDescent="0.25"/>
    <row r="52" spans="1:22" s="2" customFormat="1" x14ac:dyDescent="0.25"/>
    <row r="53" spans="1:22" s="2" customFormat="1" x14ac:dyDescent="0.25"/>
    <row r="54" spans="1:2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2" customFormat="1" x14ac:dyDescent="0.25"/>
    <row r="56" spans="1:22" s="2" customFormat="1" x14ac:dyDescent="0.25"/>
    <row r="57" spans="1:22" s="2" customFormat="1" x14ac:dyDescent="0.25"/>
    <row r="58" spans="1:22" s="2" customFormat="1" x14ac:dyDescent="0.25"/>
    <row r="59" spans="1:2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2" customFormat="1" x14ac:dyDescent="0.25"/>
    <row r="62" spans="1:2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2" customFormat="1" x14ac:dyDescent="0.25"/>
    <row r="65" spans="1:22" s="2" customFormat="1" x14ac:dyDescent="0.25"/>
    <row r="66" spans="1:22" s="2" customFormat="1" x14ac:dyDescent="0.25"/>
    <row r="67" spans="1:2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2" customFormat="1" x14ac:dyDescent="0.25"/>
    <row r="69" spans="1:2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2" customFormat="1" x14ac:dyDescent="0.25"/>
    <row r="71" spans="1:2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2" customFormat="1" x14ac:dyDescent="0.25"/>
    <row r="83" spans="1:22" s="2" customFormat="1" x14ac:dyDescent="0.25"/>
    <row r="84" spans="1:22" s="2" customFormat="1" x14ac:dyDescent="0.25"/>
    <row r="85" spans="1:22" s="2" customFormat="1" x14ac:dyDescent="0.25"/>
    <row r="86" spans="1:22" s="2" customFormat="1" x14ac:dyDescent="0.25"/>
    <row r="87" spans="1:22" s="2" customFormat="1" x14ac:dyDescent="0.25"/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s="2" customFormat="1" x14ac:dyDescent="0.25"/>
    <row r="91" spans="1:22" s="2" customFormat="1" x14ac:dyDescent="0.25"/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s="2" customFormat="1" x14ac:dyDescent="0.25"/>
    <row r="98" spans="1:22" s="2" customFormat="1" x14ac:dyDescent="0.25"/>
    <row r="99" spans="1:22" s="2" customFormat="1" x14ac:dyDescent="0.25"/>
    <row r="100" spans="1:22" s="2" customFormat="1" x14ac:dyDescent="0.25"/>
    <row r="101" spans="1:22" s="2" customFormat="1" x14ac:dyDescent="0.25"/>
    <row r="102" spans="1:22" s="2" customFormat="1" x14ac:dyDescent="0.25"/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s="2" customFormat="1" x14ac:dyDescent="0.25"/>
    <row r="106" spans="1:22" s="2" customFormat="1" x14ac:dyDescent="0.25"/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s="2" customFormat="1" x14ac:dyDescent="0.25"/>
    <row r="113" spans="1:22" s="2" customFormat="1" x14ac:dyDescent="0.25"/>
    <row r="114" spans="1:22" s="2" customFormat="1" x14ac:dyDescent="0.25"/>
    <row r="115" spans="1:22" s="2" customFormat="1" x14ac:dyDescent="0.25"/>
    <row r="116" spans="1:22" s="2" customFormat="1" x14ac:dyDescent="0.25"/>
    <row r="117" spans="1:22" s="2" customFormat="1" x14ac:dyDescent="0.25"/>
    <row r="118" spans="1:22" s="2" customFormat="1" x14ac:dyDescent="0.25"/>
    <row r="119" spans="1:22" s="2" customFormat="1" x14ac:dyDescent="0.25"/>
    <row r="120" spans="1:22" s="2" customFormat="1" x14ac:dyDescent="0.25"/>
    <row r="121" spans="1:2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s="2" customFormat="1" x14ac:dyDescent="0.25"/>
    <row r="128" spans="1:22" s="2" customFormat="1" x14ac:dyDescent="0.25"/>
    <row r="129" spans="1:22" s="2" customFormat="1" x14ac:dyDescent="0.25"/>
    <row r="130" spans="1:22" s="2" customFormat="1" x14ac:dyDescent="0.25"/>
    <row r="131" spans="1:22" s="2" customFormat="1" x14ac:dyDescent="0.25"/>
    <row r="132" spans="1:22" s="2" customFormat="1" x14ac:dyDescent="0.25"/>
    <row r="133" spans="1:22" s="2" customFormat="1" x14ac:dyDescent="0.25"/>
    <row r="134" spans="1:22" s="2" customFormat="1" x14ac:dyDescent="0.25"/>
    <row r="135" spans="1:22" s="2" customFormat="1" x14ac:dyDescent="0.25"/>
    <row r="136" spans="1:22" s="2" customFormat="1" x14ac:dyDescent="0.25"/>
    <row r="137" spans="1:2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s="2" customFormat="1" x14ac:dyDescent="0.25"/>
    <row r="143" spans="1:22" s="2" customFormat="1" x14ac:dyDescent="0.25"/>
    <row r="144" spans="1:22" s="2" customFormat="1" x14ac:dyDescent="0.25"/>
    <row r="145" spans="1:22" s="2" customFormat="1" x14ac:dyDescent="0.25"/>
    <row r="146" spans="1:22" s="2" customFormat="1" x14ac:dyDescent="0.25"/>
    <row r="147" spans="1:22" s="2" customFormat="1" x14ac:dyDescent="0.25"/>
    <row r="148" spans="1:22" s="2" customFormat="1" x14ac:dyDescent="0.25"/>
    <row r="149" spans="1:22" s="2" customFormat="1" x14ac:dyDescent="0.25"/>
    <row r="150" spans="1:22" s="2" customFormat="1" x14ac:dyDescent="0.25"/>
    <row r="151" spans="1:2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s="2" customFormat="1" x14ac:dyDescent="0.25"/>
    <row r="162" spans="1:2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s="2" customFormat="1" x14ac:dyDescent="0.25"/>
    <row r="164" spans="1:2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s="2" customFormat="1" x14ac:dyDescent="0.25"/>
    <row r="166" spans="1:22" s="2" customFormat="1" x14ac:dyDescent="0.25"/>
    <row r="167" spans="1:22" s="2" customFormat="1" x14ac:dyDescent="0.25"/>
    <row r="168" spans="1:22" s="2" customFormat="1" x14ac:dyDescent="0.25"/>
    <row r="169" spans="1:2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s="2" customFormat="1" x14ac:dyDescent="0.25"/>
    <row r="197" spans="1:2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</row>
    <row r="201" spans="1:22" x14ac:dyDescent="0.2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</row>
  </sheetData>
  <mergeCells count="30">
    <mergeCell ref="S3:V3"/>
    <mergeCell ref="S2:W2"/>
    <mergeCell ref="A200:K200"/>
    <mergeCell ref="L200:V200"/>
    <mergeCell ref="S9:AJ9"/>
    <mergeCell ref="S10:AJ10"/>
    <mergeCell ref="S11:AJ11"/>
    <mergeCell ref="S12:AJ12"/>
    <mergeCell ref="S13:AJ13"/>
    <mergeCell ref="S4:AJ4"/>
    <mergeCell ref="S5:AJ5"/>
    <mergeCell ref="S6:AJ6"/>
    <mergeCell ref="S7:AJ7"/>
    <mergeCell ref="S8:AJ8"/>
    <mergeCell ref="A201:K201"/>
    <mergeCell ref="L201:V201"/>
    <mergeCell ref="A4:R4"/>
    <mergeCell ref="A5:R5"/>
    <mergeCell ref="A6:R6"/>
    <mergeCell ref="A7:R7"/>
    <mergeCell ref="A8:R8"/>
    <mergeCell ref="A9:R9"/>
    <mergeCell ref="A10:R10"/>
    <mergeCell ref="A11:R11"/>
    <mergeCell ref="A12:R12"/>
    <mergeCell ref="A13:R13"/>
    <mergeCell ref="A14:R14"/>
    <mergeCell ref="A15:R15"/>
    <mergeCell ref="S14:AJ14"/>
    <mergeCell ref="S15:AJ15"/>
  </mergeCells>
  <phoneticPr fontId="0" type="noConversion"/>
  <pageMargins left="0.78740157480314965" right="0.78740157480314965" top="0.19685039370078741" bottom="0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13</vt:i4>
      </vt:variant>
    </vt:vector>
  </HeadingPairs>
  <TitlesOfParts>
    <vt:vector size="15" baseType="lpstr">
      <vt:lpstr>SUMULA</vt:lpstr>
      <vt:lpstr>ATLETAS</vt:lpstr>
      <vt:lpstr>APARECIDA_A</vt:lpstr>
      <vt:lpstr>APARECIDA_B</vt:lpstr>
      <vt:lpstr>ATLETAS!Area_de_impressao</vt:lpstr>
      <vt:lpstr>SUMULA!Area_de_impressao</vt:lpstr>
      <vt:lpstr>BELEZA</vt:lpstr>
      <vt:lpstr>BOM_HUMOR</vt:lpstr>
      <vt:lpstr>CONCEIÇÃO</vt:lpstr>
      <vt:lpstr>COTOVELO_A</vt:lpstr>
      <vt:lpstr>CTG</vt:lpstr>
      <vt:lpstr>DOURADO</vt:lpstr>
      <vt:lpstr>ESCOLINHA_BOCHA</vt:lpstr>
      <vt:lpstr>GLORIA</vt:lpstr>
      <vt:lpstr>SUMARÉ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SEARA ALIMENTOS S/A</dc:creator>
  <cp:lastModifiedBy>User</cp:lastModifiedBy>
  <cp:lastPrinted>2024-03-19T13:49:13Z</cp:lastPrinted>
  <dcterms:created xsi:type="dcterms:W3CDTF">2004-12-07T16:50:45Z</dcterms:created>
  <dcterms:modified xsi:type="dcterms:W3CDTF">2024-03-28T10:57:01Z</dcterms:modified>
</cp:coreProperties>
</file>